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<sst xmlns="http://schemas.openxmlformats.org/spreadsheetml/2006/main" count="6" uniqueCount="6">
  <si>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</si>
  <si>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</si>
  <si>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</si>
  <si>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</si>
  <si>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</si>
  <si>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Comercialització i/o distribució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</si>
</sst>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7.1"/>
      <color indexed="8"/>
      <name val="Calibri"/>
      <family val="0"/>
    </font>
    <font>
      <b/>
      <sz val="10"/>
      <color indexed="3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Comercialització i/o distribució per províncies (2000-2022)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9"/>
          <c:w val="0.85025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25257054"/>
        <c:axId val="25986895"/>
      </c:lineChart>
      <c:catAx>
        <c:axId val="25257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986895"/>
        <c:crosses val="autoZero"/>
        <c:auto val="1"/>
        <c:lblOffset val="100"/>
        <c:tickLblSkip val="1"/>
        <c:noMultiLvlLbl val="0"/>
      </c:catAx>
      <c:valAx>
        <c:axId val="2598689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57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42825"/>
          <c:w val="0.091"/>
          <c:h val="0.2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Comercialització i/o distribució (2000-2022)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75"/>
          <c:w val="0.95075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32555464"/>
        <c:axId val="24563721"/>
      </c:bar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5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314325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8343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57150</xdr:rowOff>
    </xdr:from>
    <xdr:to>
      <xdr:col>23</xdr:col>
      <xdr:colOff>304800</xdr:colOff>
      <xdr:row>50</xdr:row>
      <xdr:rowOff>28575</xdr:rowOff>
    </xdr:to>
    <xdr:graphicFrame>
      <xdr:nvGraphicFramePr>
        <xdr:cNvPr id="2" name="3 Gráfico"/>
        <xdr:cNvGraphicFramePr/>
      </xdr:nvGraphicFramePr>
      <xdr:xfrm>
        <a:off x="0" y="6419850"/>
        <a:ext cx="83343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AA27" sqref="AA27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</row>
    <row r="5" spans="1:24" ht="15">
      <c r="A5" s="3" t="s">
        <v>0</v>
      </c>
      <c r="B5" s="4">
        <v>0</v>
      </c>
      <c r="C5" s="4">
        <v>0</v>
      </c>
      <c r="D5" s="4">
        <v>16</v>
      </c>
      <c r="E5" s="4">
        <v>22</v>
      </c>
      <c r="F5" s="4">
        <v>25</v>
      </c>
      <c r="G5" s="4">
        <v>26</v>
      </c>
      <c r="H5" s="4">
        <v>32</v>
      </c>
      <c r="I5" s="4">
        <v>38</v>
      </c>
      <c r="J5" s="4">
        <v>42</v>
      </c>
      <c r="K5" s="4">
        <v>47</v>
      </c>
      <c r="L5" s="4">
        <v>55</v>
      </c>
      <c r="M5" s="4">
        <v>68</v>
      </c>
      <c r="N5" s="4">
        <v>70</v>
      </c>
      <c r="O5" s="4">
        <v>82</v>
      </c>
      <c r="P5" s="4">
        <v>125</v>
      </c>
      <c r="Q5" s="4">
        <v>158</v>
      </c>
      <c r="R5" s="4">
        <v>174</v>
      </c>
      <c r="S5" s="4">
        <v>212</v>
      </c>
      <c r="T5" s="4">
        <v>254</v>
      </c>
      <c r="U5" s="4">
        <v>301</v>
      </c>
      <c r="V5" s="4">
        <v>323</v>
      </c>
      <c r="W5" s="4">
        <v>371</v>
      </c>
      <c r="X5" s="4">
        <v>384</v>
      </c>
    </row>
    <row r="6" spans="1:24" ht="15">
      <c r="A6" s="3" t="s">
        <v>1</v>
      </c>
      <c r="B6" s="4">
        <v>0</v>
      </c>
      <c r="C6" s="4">
        <v>0</v>
      </c>
      <c r="D6" s="4">
        <v>0</v>
      </c>
      <c r="E6" s="4">
        <v>2</v>
      </c>
      <c r="F6" s="4">
        <v>2</v>
      </c>
      <c r="G6" s="4">
        <v>2</v>
      </c>
      <c r="H6" s="4">
        <v>3</v>
      </c>
      <c r="I6" s="4">
        <v>4</v>
      </c>
      <c r="J6" s="4">
        <v>4</v>
      </c>
      <c r="K6" s="4">
        <v>5</v>
      </c>
      <c r="L6" s="4">
        <v>6</v>
      </c>
      <c r="M6" s="4">
        <v>6</v>
      </c>
      <c r="N6" s="4">
        <v>8</v>
      </c>
      <c r="O6" s="4">
        <v>8</v>
      </c>
      <c r="P6" s="4">
        <v>22</v>
      </c>
      <c r="Q6" s="4">
        <v>24</v>
      </c>
      <c r="R6" s="4">
        <v>21</v>
      </c>
      <c r="S6" s="4">
        <v>23</v>
      </c>
      <c r="T6" s="4">
        <v>27</v>
      </c>
      <c r="U6" s="4">
        <v>30</v>
      </c>
      <c r="V6" s="4">
        <v>37</v>
      </c>
      <c r="W6" s="4">
        <v>42</v>
      </c>
      <c r="X6" s="4">
        <v>43</v>
      </c>
    </row>
    <row r="7" spans="1:24" ht="15">
      <c r="A7" s="3" t="s">
        <v>2</v>
      </c>
      <c r="B7" s="4">
        <v>0</v>
      </c>
      <c r="C7" s="4">
        <v>0</v>
      </c>
      <c r="D7" s="4">
        <v>1</v>
      </c>
      <c r="E7" s="4">
        <v>1</v>
      </c>
      <c r="F7" s="4">
        <v>2</v>
      </c>
      <c r="G7" s="4">
        <v>3</v>
      </c>
      <c r="H7" s="4">
        <v>3</v>
      </c>
      <c r="I7" s="4">
        <v>6</v>
      </c>
      <c r="J7" s="4">
        <v>7</v>
      </c>
      <c r="K7" s="4">
        <v>8</v>
      </c>
      <c r="L7" s="4">
        <v>10</v>
      </c>
      <c r="M7" s="4">
        <v>12</v>
      </c>
      <c r="N7" s="4">
        <v>15</v>
      </c>
      <c r="O7" s="4">
        <v>14</v>
      </c>
      <c r="P7" s="4">
        <v>27</v>
      </c>
      <c r="Q7" s="4">
        <v>35</v>
      </c>
      <c r="R7" s="4">
        <v>42</v>
      </c>
      <c r="S7" s="4">
        <v>63</v>
      </c>
      <c r="T7" s="4">
        <v>67</v>
      </c>
      <c r="U7" s="4">
        <v>77</v>
      </c>
      <c r="V7" s="4">
        <v>84</v>
      </c>
      <c r="W7" s="4">
        <v>102</v>
      </c>
      <c r="X7" s="4">
        <v>111</v>
      </c>
    </row>
    <row r="8" spans="1:24" ht="15">
      <c r="A8" s="3" t="s">
        <v>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2</v>
      </c>
      <c r="I8" s="4">
        <v>2</v>
      </c>
      <c r="J8" s="4">
        <v>4</v>
      </c>
      <c r="K8" s="4">
        <v>4</v>
      </c>
      <c r="L8" s="4">
        <v>4</v>
      </c>
      <c r="M8" s="4">
        <v>8</v>
      </c>
      <c r="N8" s="4">
        <v>15</v>
      </c>
      <c r="O8" s="4">
        <v>15</v>
      </c>
      <c r="P8" s="4">
        <v>24</v>
      </c>
      <c r="Q8" s="4">
        <v>38</v>
      </c>
      <c r="R8" s="4">
        <v>43</v>
      </c>
      <c r="S8" s="4">
        <v>50</v>
      </c>
      <c r="T8" s="4">
        <v>59</v>
      </c>
      <c r="U8" s="4">
        <v>67</v>
      </c>
      <c r="V8" s="4">
        <v>75</v>
      </c>
      <c r="W8" s="4">
        <v>89</v>
      </c>
      <c r="X8" s="4">
        <v>94</v>
      </c>
    </row>
    <row r="9" spans="1:24" ht="15">
      <c r="A9" s="5" t="s">
        <v>4</v>
      </c>
      <c r="B9" s="6">
        <f aca="true" t="shared" si="0" ref="B9:K9">SUM(B5:B8)</f>
        <v>0</v>
      </c>
      <c r="C9" s="6">
        <f t="shared" si="0"/>
        <v>0</v>
      </c>
      <c r="D9" s="6">
        <f t="shared" si="0"/>
        <v>17</v>
      </c>
      <c r="E9" s="6">
        <f t="shared" si="0"/>
        <v>25</v>
      </c>
      <c r="F9" s="6">
        <f t="shared" si="0"/>
        <v>29</v>
      </c>
      <c r="G9" s="6">
        <f t="shared" si="0"/>
        <v>31</v>
      </c>
      <c r="H9" s="6">
        <f t="shared" si="0"/>
        <v>40</v>
      </c>
      <c r="I9" s="6">
        <f t="shared" si="0"/>
        <v>50</v>
      </c>
      <c r="J9" s="6">
        <f t="shared" si="0"/>
        <v>57</v>
      </c>
      <c r="K9" s="6">
        <f t="shared" si="0"/>
        <v>64</v>
      </c>
      <c r="L9" s="6">
        <f aca="true" t="shared" si="1" ref="L9:X9">SUM(L5:L8)</f>
        <v>75</v>
      </c>
      <c r="M9" s="6">
        <f t="shared" si="1"/>
        <v>94</v>
      </c>
      <c r="N9" s="6">
        <f t="shared" si="1"/>
        <v>108</v>
      </c>
      <c r="O9" s="6">
        <f t="shared" si="1"/>
        <v>119</v>
      </c>
      <c r="P9" s="6">
        <f t="shared" si="1"/>
        <v>198</v>
      </c>
      <c r="Q9" s="6">
        <f t="shared" si="1"/>
        <v>255</v>
      </c>
      <c r="R9" s="6">
        <f t="shared" si="1"/>
        <v>280</v>
      </c>
      <c r="S9" s="6">
        <f t="shared" si="1"/>
        <v>348</v>
      </c>
      <c r="T9" s="6">
        <f>SUM(T5:T8)</f>
        <v>407</v>
      </c>
      <c r="U9" s="6">
        <f>SUM(U5:U8)</f>
        <v>475</v>
      </c>
      <c r="V9" s="6">
        <f>SUM(V5:V8)</f>
        <v>519</v>
      </c>
      <c r="W9" s="6">
        <f>SUM(W5:W8)</f>
        <v>604</v>
      </c>
      <c r="X9" s="6">
        <f t="shared" si="1"/>
        <v>632</v>
      </c>
    </row>
    <row r="10" spans="1:24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</sheetData>
  <sheetProtection/>
  <mergeCells count="4">
    <mergeCell ref="A10:X10"/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2016-03-18T09:04:39Z</cp:lastPrinted>
  <dcterms:created xsi:type="dcterms:W3CDTF">2010-05-13T08:00:37Z</dcterms:created>
  <dcterms:modified xsi:type="dcterms:W3CDTF">2023-04-20T15:24:01Z</dcterms:modified>
  <cp:category/>
  <cp:version/>
  <cp:contentType/>
  <cp:contentStatus/>
</cp:coreProperties>
</file>