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<sst xmlns="http://schemas.openxmlformats.org/spreadsheetml/2006/main" count="6" uniqueCount="6">
  <si>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</si>
  <si>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</si>
  <si>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</si>
  <si>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</si>
  <si>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</si>
  <si>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Productors en producció ecològica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</si>
</sst>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Productors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07475"/>
          <c:w val="0.813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16016"/>
        <c:crosses val="autoZero"/>
        <c:auto val="1"/>
        <c:lblOffset val="100"/>
        <c:tickLblSkip val="1"/>
        <c:noMultiLvlLbl val="0"/>
      </c:catAx>
      <c:valAx>
        <c:axId val="46416016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7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06"/>
          <c:w val="0.1095"/>
          <c:h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23</xdr:col>
      <xdr:colOff>323850</xdr:colOff>
      <xdr:row>28</xdr:row>
      <xdr:rowOff>152400</xdr:rowOff>
    </xdr:to>
    <xdr:graphicFrame>
      <xdr:nvGraphicFramePr>
        <xdr:cNvPr id="1" name="5 Gráfico"/>
        <xdr:cNvGraphicFramePr/>
      </xdr:nvGraphicFramePr>
      <xdr:xfrm>
        <a:off x="0" y="2543175"/>
        <a:ext cx="8353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Y10" sqref="Y10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3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4" t="s">
        <v>0</v>
      </c>
      <c r="B5" s="5">
        <v>63</v>
      </c>
      <c r="C5" s="5">
        <v>95</v>
      </c>
      <c r="D5" s="5">
        <v>110</v>
      </c>
      <c r="E5" s="5">
        <v>121</v>
      </c>
      <c r="F5" s="5">
        <v>144</v>
      </c>
      <c r="G5" s="5">
        <v>152</v>
      </c>
      <c r="H5" s="5">
        <v>182</v>
      </c>
      <c r="I5" s="5">
        <v>208</v>
      </c>
      <c r="J5" s="5">
        <v>234</v>
      </c>
      <c r="K5" s="5">
        <v>291</v>
      </c>
      <c r="L5" s="5">
        <v>288</v>
      </c>
      <c r="M5" s="5">
        <v>417</v>
      </c>
      <c r="N5" s="5">
        <v>395</v>
      </c>
      <c r="O5" s="5">
        <v>579</v>
      </c>
      <c r="P5" s="5">
        <v>659</v>
      </c>
      <c r="Q5" s="5">
        <v>740</v>
      </c>
      <c r="R5" s="5">
        <v>795</v>
      </c>
      <c r="S5" s="5">
        <v>826</v>
      </c>
      <c r="T5" s="5">
        <v>914</v>
      </c>
      <c r="U5" s="5">
        <v>965</v>
      </c>
      <c r="V5" s="5">
        <v>1141</v>
      </c>
      <c r="W5" s="5">
        <v>1219</v>
      </c>
      <c r="X5" s="5">
        <v>1243</v>
      </c>
    </row>
    <row r="6" spans="1:24" ht="15">
      <c r="A6" s="4" t="s">
        <v>1</v>
      </c>
      <c r="B6" s="5">
        <v>48</v>
      </c>
      <c r="C6" s="5">
        <v>57</v>
      </c>
      <c r="D6" s="5">
        <v>63</v>
      </c>
      <c r="E6" s="5">
        <v>59</v>
      </c>
      <c r="F6" s="5">
        <v>59</v>
      </c>
      <c r="G6" s="5">
        <v>58</v>
      </c>
      <c r="H6" s="5">
        <v>58</v>
      </c>
      <c r="I6" s="5">
        <v>70</v>
      </c>
      <c r="J6" s="5">
        <v>101</v>
      </c>
      <c r="K6" s="5">
        <v>134</v>
      </c>
      <c r="L6" s="5">
        <v>186</v>
      </c>
      <c r="M6" s="5">
        <v>215</v>
      </c>
      <c r="N6" s="5">
        <v>229</v>
      </c>
      <c r="O6" s="5">
        <v>253</v>
      </c>
      <c r="P6" s="5">
        <v>270</v>
      </c>
      <c r="Q6" s="5">
        <v>292</v>
      </c>
      <c r="R6" s="5">
        <v>304</v>
      </c>
      <c r="S6" s="5">
        <v>332</v>
      </c>
      <c r="T6" s="5">
        <v>348</v>
      </c>
      <c r="U6" s="5">
        <v>379</v>
      </c>
      <c r="V6" s="5">
        <v>407</v>
      </c>
      <c r="W6" s="5">
        <v>451</v>
      </c>
      <c r="X6" s="5">
        <v>462</v>
      </c>
    </row>
    <row r="7" spans="1:24" ht="15">
      <c r="A7" s="4" t="s">
        <v>2</v>
      </c>
      <c r="B7" s="5">
        <v>106</v>
      </c>
      <c r="C7" s="5">
        <v>251</v>
      </c>
      <c r="D7" s="5">
        <v>317</v>
      </c>
      <c r="E7" s="5">
        <v>317</v>
      </c>
      <c r="F7" s="5">
        <v>320</v>
      </c>
      <c r="G7" s="5">
        <v>324</v>
      </c>
      <c r="H7" s="5">
        <v>321</v>
      </c>
      <c r="I7" s="5">
        <v>303</v>
      </c>
      <c r="J7" s="5">
        <v>349</v>
      </c>
      <c r="K7" s="5">
        <v>373</v>
      </c>
      <c r="L7" s="5">
        <v>441</v>
      </c>
      <c r="M7" s="5">
        <v>477</v>
      </c>
      <c r="N7" s="5">
        <v>494</v>
      </c>
      <c r="O7" s="5">
        <v>584</v>
      </c>
      <c r="P7" s="5">
        <v>644</v>
      </c>
      <c r="Q7" s="5">
        <v>708</v>
      </c>
      <c r="R7" s="5">
        <v>748</v>
      </c>
      <c r="S7" s="5">
        <v>818</v>
      </c>
      <c r="T7" s="5">
        <v>844</v>
      </c>
      <c r="U7" s="5">
        <v>871</v>
      </c>
      <c r="V7" s="5">
        <v>905</v>
      </c>
      <c r="W7" s="5">
        <v>980</v>
      </c>
      <c r="X7" s="5">
        <v>970</v>
      </c>
    </row>
    <row r="8" spans="1:24" ht="15">
      <c r="A8" s="4" t="s">
        <v>3</v>
      </c>
      <c r="B8" s="5">
        <v>110</v>
      </c>
      <c r="C8" s="5">
        <v>116</v>
      </c>
      <c r="D8" s="5">
        <v>133</v>
      </c>
      <c r="E8" s="5">
        <v>123</v>
      </c>
      <c r="F8" s="5">
        <v>144</v>
      </c>
      <c r="G8" s="5">
        <v>149</v>
      </c>
      <c r="H8" s="5">
        <v>161</v>
      </c>
      <c r="I8" s="5">
        <v>188</v>
      </c>
      <c r="J8" s="5">
        <v>225</v>
      </c>
      <c r="K8" s="5">
        <v>254</v>
      </c>
      <c r="L8" s="5">
        <v>332</v>
      </c>
      <c r="M8" s="5">
        <v>385</v>
      </c>
      <c r="N8" s="5">
        <v>442</v>
      </c>
      <c r="O8" s="5">
        <v>496</v>
      </c>
      <c r="P8" s="5">
        <v>546</v>
      </c>
      <c r="Q8" s="5">
        <v>594</v>
      </c>
      <c r="R8" s="5">
        <v>649</v>
      </c>
      <c r="S8" s="5">
        <v>705</v>
      </c>
      <c r="T8" s="5">
        <v>783</v>
      </c>
      <c r="U8" s="5">
        <v>832</v>
      </c>
      <c r="V8" s="5">
        <v>914</v>
      </c>
      <c r="W8" s="5">
        <v>1106</v>
      </c>
      <c r="X8" s="5">
        <v>1159</v>
      </c>
    </row>
    <row r="9" spans="1:24" ht="15">
      <c r="A9" s="6" t="s">
        <v>4</v>
      </c>
      <c r="B9" s="7">
        <f aca="true" t="shared" si="0" ref="B9:K9">SUM(B5:B8)</f>
        <v>327</v>
      </c>
      <c r="C9" s="7">
        <f t="shared" si="0"/>
        <v>519</v>
      </c>
      <c r="D9" s="7">
        <f t="shared" si="0"/>
        <v>623</v>
      </c>
      <c r="E9" s="7">
        <f t="shared" si="0"/>
        <v>620</v>
      </c>
      <c r="F9" s="7">
        <f t="shared" si="0"/>
        <v>667</v>
      </c>
      <c r="G9" s="7">
        <f t="shared" si="0"/>
        <v>683</v>
      </c>
      <c r="H9" s="7">
        <f t="shared" si="0"/>
        <v>722</v>
      </c>
      <c r="I9" s="7">
        <f t="shared" si="0"/>
        <v>769</v>
      </c>
      <c r="J9" s="7">
        <f t="shared" si="0"/>
        <v>909</v>
      </c>
      <c r="K9" s="7">
        <f t="shared" si="0"/>
        <v>1052</v>
      </c>
      <c r="L9" s="7">
        <f aca="true" t="shared" si="1" ref="L9:X9">SUM(L5:L8)</f>
        <v>1247</v>
      </c>
      <c r="M9" s="7">
        <f t="shared" si="1"/>
        <v>1494</v>
      </c>
      <c r="N9" s="7">
        <f t="shared" si="1"/>
        <v>1560</v>
      </c>
      <c r="O9" s="7">
        <f t="shared" si="1"/>
        <v>1912</v>
      </c>
      <c r="P9" s="7">
        <f t="shared" si="1"/>
        <v>2119</v>
      </c>
      <c r="Q9" s="7">
        <f t="shared" si="1"/>
        <v>2334</v>
      </c>
      <c r="R9" s="7">
        <f t="shared" si="1"/>
        <v>2496</v>
      </c>
      <c r="S9" s="7">
        <f t="shared" si="1"/>
        <v>2681</v>
      </c>
      <c r="T9" s="7">
        <f>SUM(T5:T8)</f>
        <v>2889</v>
      </c>
      <c r="U9" s="7">
        <f>SUM(U5:U8)</f>
        <v>3047</v>
      </c>
      <c r="V9" s="7">
        <f>SUM(V5:V8)</f>
        <v>3367</v>
      </c>
      <c r="W9" s="7">
        <f>SUM(W5:W8)</f>
        <v>3756</v>
      </c>
      <c r="X9" s="7">
        <f t="shared" si="1"/>
        <v>3834</v>
      </c>
    </row>
    <row r="10" spans="1:24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</sheetData>
  <sheetProtection/>
  <mergeCells count="4">
    <mergeCell ref="A3:X3"/>
    <mergeCell ref="A10:X10"/>
    <mergeCell ref="A1:X1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2010-05-20T10:30:07Z</cp:lastPrinted>
  <dcterms:created xsi:type="dcterms:W3CDTF">2010-05-13T08:00:37Z</dcterms:created>
  <dcterms:modified xsi:type="dcterms:W3CDTF">2023-04-20T14:34:56Z</dcterms:modified>
  <cp:category/>
  <cp:version/>
  <cp:contentType/>
  <cp:contentStatus/>
</cp:coreProperties>
</file>